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21600" windowHeight="9750" activeTab="0"/>
  </bookViews>
  <sheets>
    <sheet name="F5" sheetId="9" r:id="rId1"/>
  </sheets>
  <externalReferences>
    <externalReference r:id="rId4"/>
    <externalReference r:id="rId5"/>
    <externalReference r:id="rId6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ENTE_PUBLICO_A">'[3]Info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'[3]Info General'!$D$18</definedName>
    <definedName name="MONTO2">'[3]Info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'[3]Info General'!$F$18</definedName>
    <definedName name="TRIMESTRE">'[3]Info General'!$C$16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<sst xmlns="http://schemas.openxmlformats.org/spreadsheetml/2006/main" count="79" uniqueCount="79">
  <si>
    <t>(PESOS)</t>
  </si>
  <si>
    <t>Devengado</t>
  </si>
  <si>
    <t>Ampliaciones/ (Reducciones)</t>
  </si>
  <si>
    <t>Modificado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</si>
  <si>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</si>
  <si>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</si>
  <si>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</si>
  <si>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</si>
  <si>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</si>
  <si>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</t>
  </si>
  <si>
    <t>K. Convenios</t>
  </si>
  <si>
    <t>D. Transferencias,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</si>
  <si>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</si>
  <si>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</si>
  <si>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</si>
  <si>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</si>
  <si>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</si>
  <si>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</si>
  <si>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</si>
  <si>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</si>
  <si>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</si>
  <si>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</si>
  <si>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Recaudado</t>
  </si>
  <si>
    <t>Ingresos de Libre Disposición</t>
  </si>
  <si>
    <t>D. Derechos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</si>
  <si>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</si>
  <si>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</si>
  <si>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</si>
  <si>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</si>
  <si>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</si>
  <si>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</si>
  <si>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</si>
  <si>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</si>
  <si>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</si>
  <si>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</si>
  <si>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</si>
  <si>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</si>
  <si>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</si>
  <si>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</si>
  <si>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</si>
  <si>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</si>
  <si>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</si>
  <si>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</si>
  <si>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</si>
  <si>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</si>
  <si>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</si>
  <si>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</si>
  <si>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</si>
  <si>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</si>
  <si>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</si>
  <si>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</si>
  <si>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</si>
  <si>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</si>
  <si>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</si>
  <si>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</si>
  <si>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</si>
  <si>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</si>
  <si>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</si>
  <si>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</si>
  <si>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</si>
  <si>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</si>
  <si>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</si>
  <si>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</si>
  <si>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</si>
  <si>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</si>
  <si>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</si>
  <si>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</si>
  <si>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</si>
  <si>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II. Total de Transferencias Federales Etiquetadas (II = A + B + C + D + E)</t>
  </si>
  <si>
    <t>III. Ingresos Derivados de Financiamientos (III = A)</t>
  </si>
  <si>
    <t>IV. Total de Ingresos (IV = I + II + III)</t>
  </si>
  <si>
    <t>1. Ingresos Derivados de Financiamientos con Fuente de Pago de Ingresos de Libre Disposición</t>
  </si>
  <si>
    <t>3. Ingresos Derivados de Financiamientos (3 = 1 + 2)</t>
  </si>
  <si>
    <t>Municipio de León, Gobierno del Estado de Guanajuato (a)</t>
  </si>
  <si>
    <t xml:space="preserve">PRESIDENTA MUNICIPAL                                                                                                 </t>
  </si>
  <si>
    <t>MTRA. ALEJANDRA GUTIÉRREZ CAMPOS</t>
  </si>
  <si>
    <t xml:space="preserve">TESORERA MUNICIPAL               </t>
  </si>
  <si>
    <t>C.P. GRACIELA RODRÍGEZ FLORES</t>
  </si>
  <si>
    <t>Del 1 de enero al 31 de Marzo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</si>
</sst>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_ ;\-#,##0.00\ "/>
    <numFmt numFmtId="165" formatCode="#,##0_ ;\-#,##0\ "/>
    <numFmt numFmtId="166" formatCode="_-* #,##0_-;\-* #,##0_-;_-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</cellStyleXfs>
  <cellXfs count="57">
    <xf numFmtId="0" fontId="0" fillId="0" borderId="0" xfId="0"/>
    <xf numFmtId="0" fontId="2" fillId="0" borderId="0" xfId="0" applyFont="1"/>
    <xf numFmtId="0" fontId="2" fillId="0" borderId="1" xfId="0" applyFont="1" applyBorder="1"/>
    <xf numFmtId="164" fontId="3" fillId="0" borderId="2" xfId="21" applyNumberFormat="1" applyFont="1" applyBorder="1" applyAlignment="1" applyProtection="1">
      <alignment horizontal="center" vertical="top" wrapText="1"/>
      <protection locked="0"/>
    </xf>
    <xf numFmtId="164" fontId="3" fillId="0" borderId="0" xfId="21" applyNumberFormat="1" applyFont="1" applyBorder="1" applyAlignment="1" applyProtection="1">
      <alignment horizontal="center" vertical="top" wrapText="1"/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indent="3"/>
    </xf>
    <xf numFmtId="0" fontId="2" fillId="0" borderId="4" xfId="0" applyFont="1" applyFill="1" applyBorder="1" applyAlignment="1">
      <alignment horizontal="left" vertical="center" indent="6"/>
    </xf>
    <xf numFmtId="0" fontId="4" fillId="0" borderId="5" xfId="0" applyFont="1" applyFill="1" applyBorder="1" applyAlignment="1">
      <alignment horizontal="left" vertical="center" wrapText="1" indent="3"/>
    </xf>
    <xf numFmtId="0" fontId="2" fillId="0" borderId="4" xfId="0" applyFont="1" applyFill="1" applyBorder="1" applyAlignment="1">
      <alignment vertical="center"/>
    </xf>
    <xf numFmtId="3" fontId="2" fillId="0" borderId="4" xfId="20" applyNumberFormat="1" applyFont="1" applyFill="1" applyBorder="1" applyAlignment="1">
      <alignment vertical="center"/>
    </xf>
    <xf numFmtId="3" fontId="4" fillId="0" borderId="4" xfId="2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indent="3"/>
    </xf>
    <xf numFmtId="165" fontId="2" fillId="0" borderId="4" xfId="20" applyNumberFormat="1" applyFont="1" applyFill="1" applyBorder="1"/>
    <xf numFmtId="165" fontId="4" fillId="0" borderId="4" xfId="20" applyNumberFormat="1" applyFont="1" applyFill="1" applyBorder="1" applyAlignment="1">
      <alignment horizontal="right" vertical="center"/>
    </xf>
    <xf numFmtId="165" fontId="3" fillId="0" borderId="4" xfId="20" applyNumberFormat="1" applyFont="1" applyFill="1" applyBorder="1" applyAlignment="1">
      <alignment horizontal="right" vertical="center"/>
    </xf>
    <xf numFmtId="3" fontId="2" fillId="0" borderId="0" xfId="0" applyNumberFormat="1" applyFont="1"/>
    <xf numFmtId="165" fontId="2" fillId="0" borderId="4" xfId="2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indent="6"/>
    </xf>
    <xf numFmtId="0" fontId="2" fillId="0" borderId="4" xfId="0" applyFont="1" applyFill="1" applyBorder="1" applyAlignment="1">
      <alignment horizontal="left" vertical="center" indent="9"/>
    </xf>
    <xf numFmtId="165" fontId="2" fillId="0" borderId="4" xfId="20" applyNumberFormat="1" applyFont="1" applyFill="1" applyBorder="1" applyAlignment="1">
      <alignment vertical="center"/>
    </xf>
    <xf numFmtId="165" fontId="4" fillId="0" borderId="4" xfId="20" applyNumberFormat="1" applyFont="1" applyFill="1" applyBorder="1" applyAlignment="1" applyProtection="1">
      <alignment vertical="center"/>
      <protection locked="0"/>
    </xf>
    <xf numFmtId="3" fontId="2" fillId="3" borderId="7" xfId="20" applyNumberFormat="1" applyFont="1" applyFill="1" applyBorder="1" applyAlignment="1">
      <alignment vertical="center"/>
    </xf>
    <xf numFmtId="3" fontId="2" fillId="3" borderId="7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4" xfId="2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center" wrapText="1" indent="9"/>
    </xf>
    <xf numFmtId="0" fontId="2" fillId="0" borderId="4" xfId="20" applyNumberFormat="1" applyFont="1" applyFill="1" applyBorder="1" applyAlignment="1">
      <alignment horizontal="right" vertical="center"/>
    </xf>
    <xf numFmtId="3" fontId="2" fillId="0" borderId="4" xfId="2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wrapText="1" indent="9"/>
    </xf>
    <xf numFmtId="166" fontId="2" fillId="0" borderId="4" xfId="20" applyNumberFormat="1" applyFont="1" applyFill="1" applyBorder="1" applyAlignment="1">
      <alignment horizontal="right" vertical="center"/>
    </xf>
    <xf numFmtId="0" fontId="2" fillId="0" borderId="4" xfId="20" applyNumberFormat="1" applyFont="1" applyFill="1" applyBorder="1" applyAlignment="1">
      <alignment vertical="center"/>
    </xf>
    <xf numFmtId="3" fontId="4" fillId="0" borderId="8" xfId="20" applyNumberFormat="1" applyFont="1" applyFill="1" applyBorder="1" applyAlignment="1">
      <alignment vertical="center"/>
    </xf>
    <xf numFmtId="3" fontId="2" fillId="0" borderId="0" xfId="0" applyNumberFormat="1" applyFont="1" applyBorder="1"/>
    <xf numFmtId="0" fontId="2" fillId="0" borderId="4" xfId="0" applyFont="1" applyFill="1" applyBorder="1" applyAlignment="1">
      <alignment horizontal="left" vertical="center" wrapText="1" indent="3"/>
    </xf>
    <xf numFmtId="3" fontId="4" fillId="0" borderId="5" xfId="20" applyNumberFormat="1" applyFont="1" applyFill="1" applyBorder="1" applyAlignment="1">
      <alignment vertical="center"/>
    </xf>
    <xf numFmtId="164" fontId="3" fillId="0" borderId="0" xfId="21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 vertical="center"/>
    </xf>
    <xf numFmtId="0" fontId="4" fillId="2" borderId="9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10" xfId="0" applyFont="1" applyFill="1" applyBorder="1" applyAlignment="1" applyProtection="1">
      <alignment horizontal="center" vertical="center"/>
      <protection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0" fontId="4" fillId="2" borderId="11" xfId="0" applyFont="1" applyFill="1" applyBorder="1" applyAlignment="1" applyProtection="1">
      <alignment horizontal="center" vertical="center"/>
      <protection/>
    </xf>
    <xf numFmtId="0" fontId="4" fillId="2" borderId="1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  <cellStyle name="Normal 4 2" xfId="22"/>
    <cellStyle name="Millares 2 6 2" xfId="23"/>
    <cellStyle name="Normal 2 2 2" xfId="24"/>
    <cellStyle name="Normal 2" xfId="25"/>
    <cellStyle name="Normal 3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0</xdr:col>
      <xdr:colOff>981075</xdr:colOff>
      <xdr:row>4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981075" cy="4191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ca.ornelas\Documents\MONICA%20ORNELAS\monica.ornelas%2030-07-2019\monica.ornelas\2019\MODIFICACIONES%20PRESUPUESTALES\5%20MOD%20PPTAL\CUENTA%20PUBLICA\Formatos_Anexo_1_Criterios_LDF%20(2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n.oliva\Downloads\Formatos_Anexo_1_Criterios_LDF%20(3)%20(2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showGridLines="0" tabSelected="1" view="pageBreakPreview" zoomScaleSheetLayoutView="100" workbookViewId="0" topLeftCell="A2">
      <selection activeCell="A5" sqref="A5:G5"/>
    </sheetView>
  </sheetViews>
  <sheetFormatPr defaultColWidth="11.421875" defaultRowHeight="15"/>
  <cols>
    <col min="1" max="1" width="78.7109375" style="1" customWidth="1"/>
    <col min="2" max="2" width="19.28125" style="1" bestFit="1" customWidth="1"/>
    <col min="3" max="3" width="17.421875" style="1" bestFit="1" customWidth="1"/>
    <col min="4" max="6" width="19.28125" style="1" bestFit="1" customWidth="1"/>
    <col min="7" max="7" width="17.421875" style="1" bestFit="1" customWidth="1"/>
    <col min="8" max="8" width="16.140625" style="1" bestFit="1" customWidth="1"/>
    <col min="9" max="9" width="12.7109375" style="1" bestFit="1" customWidth="1"/>
    <col min="10" max="16384" width="11.421875" style="1" customWidth="1"/>
  </cols>
  <sheetData>
    <row r="1" spans="1:7" ht="15" hidden="1">
      <c r="A1" s="41" t="s">
        <v>16</v>
      </c>
      <c r="B1" s="41"/>
      <c r="C1" s="41"/>
      <c r="D1" s="41"/>
      <c r="E1" s="41"/>
      <c r="F1" s="41"/>
      <c r="G1" s="41"/>
    </row>
    <row r="2" spans="1:7" ht="11.25">
      <c r="A2" s="42" t="s">
        <v>73</v>
      </c>
      <c r="B2" s="43"/>
      <c r="C2" s="43"/>
      <c r="D2" s="43"/>
      <c r="E2" s="43"/>
      <c r="F2" s="43"/>
      <c r="G2" s="44"/>
    </row>
    <row r="3" spans="1:7" ht="11.25">
      <c r="A3" s="45" t="s">
        <v>17</v>
      </c>
      <c r="B3" s="46"/>
      <c r="C3" s="46"/>
      <c r="D3" s="46"/>
      <c r="E3" s="46"/>
      <c r="F3" s="46"/>
      <c r="G3" s="47"/>
    </row>
    <row r="4" spans="1:7" ht="11.25">
      <c r="A4" s="48" t="s">
        <v>78</v>
      </c>
      <c r="B4" s="49"/>
      <c r="C4" s="49"/>
      <c r="D4" s="49"/>
      <c r="E4" s="49"/>
      <c r="F4" s="49"/>
      <c r="G4" s="50"/>
    </row>
    <row r="5" spans="1:7" ht="11.25">
      <c r="A5" s="51" t="s">
        <v>0</v>
      </c>
      <c r="B5" s="52"/>
      <c r="C5" s="52"/>
      <c r="D5" s="52"/>
      <c r="E5" s="52"/>
      <c r="F5" s="52"/>
      <c r="G5" s="53"/>
    </row>
    <row r="6" spans="1:7" ht="15">
      <c r="A6" s="54" t="s">
        <v>18</v>
      </c>
      <c r="B6" s="56" t="s">
        <v>19</v>
      </c>
      <c r="C6" s="56"/>
      <c r="D6" s="56"/>
      <c r="E6" s="56"/>
      <c r="F6" s="56"/>
      <c r="G6" s="56" t="s">
        <v>20</v>
      </c>
    </row>
    <row r="7" spans="1:7" ht="22.5">
      <c r="A7" s="55"/>
      <c r="B7" s="12" t="s">
        <v>21</v>
      </c>
      <c r="C7" s="5" t="s">
        <v>2</v>
      </c>
      <c r="D7" s="12" t="s">
        <v>3</v>
      </c>
      <c r="E7" s="12" t="s">
        <v>1</v>
      </c>
      <c r="F7" s="12" t="s">
        <v>22</v>
      </c>
      <c r="G7" s="56"/>
    </row>
    <row r="8" spans="1:7" ht="15">
      <c r="A8" s="13" t="s">
        <v>23</v>
      </c>
      <c r="B8" s="14"/>
      <c r="C8" s="14"/>
      <c r="D8" s="14"/>
      <c r="E8" s="14"/>
      <c r="F8" s="14"/>
      <c r="G8" s="14"/>
    </row>
    <row r="9" spans="1:9" ht="15">
      <c r="A9" s="7" t="s">
        <v>4</v>
      </c>
      <c r="B9" s="15">
        <v>1496351381.4099998</v>
      </c>
      <c r="C9" s="15">
        <v>0</v>
      </c>
      <c r="D9" s="16">
        <v>1496351381.49</v>
      </c>
      <c r="E9" s="15">
        <v>969221355.93</v>
      </c>
      <c r="F9" s="15">
        <v>969227934.68</v>
      </c>
      <c r="G9" s="15">
        <v>-527123446.7299999</v>
      </c>
      <c r="I9" s="17"/>
    </row>
    <row r="10" spans="1:9" ht="15">
      <c r="A10" s="7" t="s">
        <v>5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I10" s="17"/>
    </row>
    <row r="11" spans="1:9" ht="15">
      <c r="A11" s="7" t="s">
        <v>6</v>
      </c>
      <c r="B11" s="15">
        <v>0</v>
      </c>
      <c r="C11" s="15">
        <v>0</v>
      </c>
      <c r="D11" s="16">
        <v>0</v>
      </c>
      <c r="E11" s="15">
        <v>0</v>
      </c>
      <c r="F11" s="15">
        <v>0</v>
      </c>
      <c r="G11" s="15">
        <v>0</v>
      </c>
      <c r="I11" s="17"/>
    </row>
    <row r="12" spans="1:9" ht="15">
      <c r="A12" s="7" t="s">
        <v>24</v>
      </c>
      <c r="B12" s="15">
        <v>379905462</v>
      </c>
      <c r="C12" s="15">
        <v>0</v>
      </c>
      <c r="D12" s="16">
        <v>379905462.49</v>
      </c>
      <c r="E12" s="15">
        <v>105752937.24000001</v>
      </c>
      <c r="F12" s="15">
        <v>105752937.24000001</v>
      </c>
      <c r="G12" s="15">
        <v>-279174525.09</v>
      </c>
      <c r="I12" s="17"/>
    </row>
    <row r="13" spans="1:9" ht="15">
      <c r="A13" s="7" t="s">
        <v>7</v>
      </c>
      <c r="B13" s="15">
        <v>80717124</v>
      </c>
      <c r="C13" s="15">
        <v>0</v>
      </c>
      <c r="D13" s="16">
        <v>80717124.49</v>
      </c>
      <c r="E13" s="15">
        <v>23158586.400000006</v>
      </c>
      <c r="F13" s="15">
        <v>23175240.220000006</v>
      </c>
      <c r="G13" s="15">
        <v>-52519883.49999999</v>
      </c>
      <c r="I13" s="17"/>
    </row>
    <row r="14" spans="1:9" ht="15">
      <c r="A14" s="7" t="s">
        <v>8</v>
      </c>
      <c r="B14" s="15">
        <v>246137973.35999998</v>
      </c>
      <c r="C14" s="15">
        <v>0</v>
      </c>
      <c r="D14" s="16">
        <v>246137973.49</v>
      </c>
      <c r="E14" s="15">
        <v>79825010.87999998</v>
      </c>
      <c r="F14" s="15">
        <v>78761448.63999999</v>
      </c>
      <c r="G14" s="15">
        <v>-167376524.72</v>
      </c>
      <c r="I14" s="17"/>
    </row>
    <row r="15" spans="1:9" ht="15">
      <c r="A15" s="7" t="s">
        <v>25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I15" s="17"/>
    </row>
    <row r="16" spans="1:9" ht="15">
      <c r="A16" s="19" t="s">
        <v>26</v>
      </c>
      <c r="B16" s="15">
        <v>2503813153.75</v>
      </c>
      <c r="C16" s="15">
        <v>138604546.90000015</v>
      </c>
      <c r="D16" s="16">
        <v>2642417699.3499994</v>
      </c>
      <c r="E16" s="15">
        <v>859148471.99</v>
      </c>
      <c r="F16" s="15">
        <v>859148471.99</v>
      </c>
      <c r="G16" s="15">
        <v>-1644664681.76</v>
      </c>
      <c r="I16" s="17"/>
    </row>
    <row r="17" spans="1:9" ht="15">
      <c r="A17" s="20" t="s">
        <v>27</v>
      </c>
      <c r="B17" s="18">
        <v>1827051740.55</v>
      </c>
      <c r="C17" s="18">
        <v>22910244.860000134</v>
      </c>
      <c r="D17" s="18">
        <v>1849961985.41</v>
      </c>
      <c r="E17" s="18">
        <v>641165666.31</v>
      </c>
      <c r="F17" s="18">
        <v>641165666.31</v>
      </c>
      <c r="G17" s="18">
        <v>-1185886074.24</v>
      </c>
      <c r="I17" s="17"/>
    </row>
    <row r="18" spans="1:9" ht="15">
      <c r="A18" s="20" t="s">
        <v>28</v>
      </c>
      <c r="B18" s="18">
        <v>165629029.07999998</v>
      </c>
      <c r="C18" s="18">
        <v>10982766.290000014</v>
      </c>
      <c r="D18" s="18">
        <v>176611792.49</v>
      </c>
      <c r="E18" s="18">
        <v>77941168.22</v>
      </c>
      <c r="F18" s="18">
        <v>77941168.22</v>
      </c>
      <c r="G18" s="18">
        <v>-87687860.85999998</v>
      </c>
      <c r="I18" s="17"/>
    </row>
    <row r="19" spans="1:9" ht="15">
      <c r="A19" s="20" t="s">
        <v>29</v>
      </c>
      <c r="B19" s="18">
        <v>160895317.8</v>
      </c>
      <c r="C19" s="18">
        <v>-6667926.450000018</v>
      </c>
      <c r="D19" s="18">
        <v>154227391.49</v>
      </c>
      <c r="E19" s="18">
        <v>38995076.13</v>
      </c>
      <c r="F19" s="18">
        <v>38995076.13</v>
      </c>
      <c r="G19" s="18">
        <v>-121900241.67000002</v>
      </c>
      <c r="I19" s="17"/>
    </row>
    <row r="20" spans="1:9" ht="15">
      <c r="A20" s="20" t="s">
        <v>30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I20" s="17"/>
    </row>
    <row r="21" spans="1:9" ht="15">
      <c r="A21" s="20" t="s">
        <v>31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I21" s="17"/>
    </row>
    <row r="22" spans="1:9" ht="15">
      <c r="A22" s="20" t="s">
        <v>32</v>
      </c>
      <c r="B22" s="18">
        <v>10123111.46</v>
      </c>
      <c r="C22" s="18">
        <v>4305761.09</v>
      </c>
      <c r="D22" s="18">
        <v>14428872.99</v>
      </c>
      <c r="E22" s="18">
        <v>4524248.98</v>
      </c>
      <c r="F22" s="18">
        <v>4524248.98</v>
      </c>
      <c r="G22" s="18">
        <v>-5598862.48</v>
      </c>
      <c r="I22" s="17"/>
    </row>
    <row r="23" spans="1:9" ht="15">
      <c r="A23" s="20" t="s">
        <v>33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I23" s="17"/>
    </row>
    <row r="24" spans="1:9" ht="15">
      <c r="A24" s="20" t="s">
        <v>34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I24" s="17"/>
    </row>
    <row r="25" spans="1:9" ht="15">
      <c r="A25" s="20" t="s">
        <v>35</v>
      </c>
      <c r="B25" s="18">
        <v>41069575.09</v>
      </c>
      <c r="C25" s="18">
        <v>-7257546.280000001</v>
      </c>
      <c r="D25" s="18">
        <v>33812028.99</v>
      </c>
      <c r="E25" s="18">
        <v>9395260.34</v>
      </c>
      <c r="F25" s="18">
        <v>9395260.34</v>
      </c>
      <c r="G25" s="18">
        <v>-31674314.750000004</v>
      </c>
      <c r="I25" s="17"/>
    </row>
    <row r="26" spans="1:9" ht="15">
      <c r="A26" s="20" t="s">
        <v>36</v>
      </c>
      <c r="B26" s="18">
        <v>295786941.71</v>
      </c>
      <c r="C26" s="18">
        <v>86718910.29000002</v>
      </c>
      <c r="D26" s="18">
        <v>382505852.49</v>
      </c>
      <c r="E26" s="18">
        <v>83887701</v>
      </c>
      <c r="F26" s="18">
        <v>83887701</v>
      </c>
      <c r="G26" s="18">
        <v>-211899240.70999998</v>
      </c>
      <c r="I26" s="17"/>
    </row>
    <row r="27" spans="1:9" ht="15">
      <c r="A27" s="20" t="s">
        <v>37</v>
      </c>
      <c r="B27" s="18">
        <v>3257438.0600000005</v>
      </c>
      <c r="C27" s="18">
        <v>27612337.1</v>
      </c>
      <c r="D27" s="18">
        <v>30869775.49</v>
      </c>
      <c r="E27" s="18">
        <v>3239351.0100000002</v>
      </c>
      <c r="F27" s="18">
        <v>3239351.0100000002</v>
      </c>
      <c r="G27" s="18">
        <v>-18087.05000000028</v>
      </c>
      <c r="I27" s="17"/>
    </row>
    <row r="28" spans="1:9" ht="15">
      <c r="A28" s="7" t="s">
        <v>38</v>
      </c>
      <c r="B28" s="15">
        <v>36933423.1</v>
      </c>
      <c r="C28" s="15">
        <v>5742756.800000003</v>
      </c>
      <c r="D28" s="15">
        <v>42676180.26</v>
      </c>
      <c r="E28" s="15">
        <v>14369974.419999998</v>
      </c>
      <c r="F28" s="15">
        <v>14371379.049999999</v>
      </c>
      <c r="G28" s="15">
        <v>-22562044.049999997</v>
      </c>
      <c r="I28" s="17"/>
    </row>
    <row r="29" spans="1:9" ht="15">
      <c r="A29" s="20" t="s">
        <v>39</v>
      </c>
      <c r="B29" s="18">
        <v>222585.23</v>
      </c>
      <c r="C29" s="18">
        <v>38241.399999999994</v>
      </c>
      <c r="D29" s="18">
        <v>260826.99</v>
      </c>
      <c r="E29" s="18">
        <v>30452.67</v>
      </c>
      <c r="F29" s="18">
        <v>30452.67</v>
      </c>
      <c r="G29" s="18">
        <v>-192132.56</v>
      </c>
      <c r="I29" s="17"/>
    </row>
    <row r="30" spans="1:9" ht="15">
      <c r="A30" s="20" t="s">
        <v>40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I30" s="17"/>
    </row>
    <row r="31" spans="1:9" ht="15">
      <c r="A31" s="20" t="s">
        <v>41</v>
      </c>
      <c r="B31" s="18">
        <v>30693663.58</v>
      </c>
      <c r="C31" s="18">
        <v>1922753.4700000025</v>
      </c>
      <c r="D31" s="18">
        <v>32616417.05</v>
      </c>
      <c r="E31" s="18">
        <v>9881185.29</v>
      </c>
      <c r="F31" s="18">
        <v>9881185.29</v>
      </c>
      <c r="G31" s="18">
        <v>-20812478.29</v>
      </c>
      <c r="I31" s="17"/>
    </row>
    <row r="32" spans="1:9" ht="15">
      <c r="A32" s="20" t="s">
        <v>42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I32" s="17"/>
    </row>
    <row r="33" spans="1:9" ht="15">
      <c r="A33" s="20" t="s">
        <v>43</v>
      </c>
      <c r="B33" s="18">
        <v>6017174.29</v>
      </c>
      <c r="C33" s="18">
        <v>3781761.9299999997</v>
      </c>
      <c r="D33" s="18">
        <v>9798936.22</v>
      </c>
      <c r="E33" s="18">
        <v>4458336.46</v>
      </c>
      <c r="F33" s="18">
        <v>4459741.09</v>
      </c>
      <c r="G33" s="18">
        <v>-1557433.2000000002</v>
      </c>
      <c r="I33" s="17"/>
    </row>
    <row r="34" spans="1:9" ht="15">
      <c r="A34" s="7" t="s">
        <v>9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I34" s="17"/>
    </row>
    <row r="35" spans="1:9" ht="15">
      <c r="A35" s="7" t="s">
        <v>10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I35" s="17"/>
    </row>
    <row r="36" spans="1:9" ht="15">
      <c r="A36" s="20" t="s">
        <v>44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I36" s="17"/>
    </row>
    <row r="37" spans="1:9" ht="15">
      <c r="A37" s="7" t="s">
        <v>45</v>
      </c>
      <c r="B37" s="15">
        <v>0</v>
      </c>
      <c r="C37" s="15">
        <v>0</v>
      </c>
      <c r="D37" s="15">
        <v>0</v>
      </c>
      <c r="E37" s="15">
        <v>72196.68</v>
      </c>
      <c r="F37" s="15">
        <v>72196.68</v>
      </c>
      <c r="G37" s="15">
        <v>72196.68</v>
      </c>
      <c r="I37" s="17"/>
    </row>
    <row r="38" spans="1:9" ht="15">
      <c r="A38" s="20" t="s">
        <v>46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I38" s="17"/>
    </row>
    <row r="39" spans="1:9" ht="15">
      <c r="A39" s="20" t="s">
        <v>47</v>
      </c>
      <c r="B39" s="18">
        <v>0</v>
      </c>
      <c r="C39" s="18">
        <v>0</v>
      </c>
      <c r="D39" s="18">
        <v>0</v>
      </c>
      <c r="E39" s="18">
        <v>72196.68</v>
      </c>
      <c r="F39" s="18">
        <v>72196.68</v>
      </c>
      <c r="G39" s="18">
        <v>72196.68</v>
      </c>
      <c r="I39" s="17"/>
    </row>
    <row r="40" spans="1:7" ht="15">
      <c r="A40" s="9"/>
      <c r="B40" s="21"/>
      <c r="C40" s="21"/>
      <c r="D40" s="21"/>
      <c r="E40" s="21"/>
      <c r="F40" s="21"/>
      <c r="G40" s="21"/>
    </row>
    <row r="41" spans="1:9" ht="15">
      <c r="A41" s="6" t="s">
        <v>48</v>
      </c>
      <c r="B41" s="22">
        <v>4743858517.67</v>
      </c>
      <c r="C41" s="22">
        <v>144347303.70000017</v>
      </c>
      <c r="D41" s="22">
        <v>4888205821.57</v>
      </c>
      <c r="E41" s="22">
        <v>2051548533.5400002</v>
      </c>
      <c r="F41" s="22">
        <v>2050509608.5000002</v>
      </c>
      <c r="G41" s="22">
        <v>-2693348909.1700006</v>
      </c>
      <c r="I41" s="17"/>
    </row>
    <row r="42" spans="1:7" ht="15">
      <c r="A42" s="6" t="s">
        <v>49</v>
      </c>
      <c r="B42" s="23"/>
      <c r="C42" s="23"/>
      <c r="D42" s="23"/>
      <c r="E42" s="23"/>
      <c r="F42" s="24"/>
      <c r="G42" s="25">
        <v>0</v>
      </c>
    </row>
    <row r="43" spans="1:7" ht="15">
      <c r="A43" s="9"/>
      <c r="B43" s="10"/>
      <c r="C43" s="10"/>
      <c r="D43" s="10"/>
      <c r="E43" s="10"/>
      <c r="F43" s="25"/>
      <c r="G43" s="25"/>
    </row>
    <row r="44" spans="1:7" ht="15">
      <c r="A44" s="6" t="s">
        <v>50</v>
      </c>
      <c r="B44" s="11"/>
      <c r="C44" s="11"/>
      <c r="D44" s="11"/>
      <c r="E44" s="11"/>
      <c r="F44" s="26"/>
      <c r="G44" s="26"/>
    </row>
    <row r="45" spans="1:7" ht="15">
      <c r="A45" s="7" t="s">
        <v>51</v>
      </c>
      <c r="B45" s="27">
        <v>1477689824</v>
      </c>
      <c r="C45" s="27">
        <v>258758709.1600001</v>
      </c>
      <c r="D45" s="27">
        <v>1736448533.16</v>
      </c>
      <c r="E45" s="27">
        <v>455955282.17</v>
      </c>
      <c r="F45" s="28">
        <v>455955282.17</v>
      </c>
      <c r="G45" s="28">
        <v>-1021734541.8299999</v>
      </c>
    </row>
    <row r="46" spans="1:7" ht="15">
      <c r="A46" s="29" t="s">
        <v>52</v>
      </c>
      <c r="B46" s="30">
        <v>0</v>
      </c>
      <c r="C46" s="30">
        <v>0</v>
      </c>
      <c r="D46" s="30">
        <v>0</v>
      </c>
      <c r="E46" s="30">
        <v>0</v>
      </c>
      <c r="F46" s="30">
        <v>0</v>
      </c>
      <c r="G46" s="31">
        <v>0</v>
      </c>
    </row>
    <row r="47" spans="1:7" ht="15">
      <c r="A47" s="29" t="s">
        <v>53</v>
      </c>
      <c r="B47" s="30">
        <v>0</v>
      </c>
      <c r="C47" s="30">
        <v>0</v>
      </c>
      <c r="D47" s="30">
        <v>0</v>
      </c>
      <c r="E47" s="30">
        <v>0</v>
      </c>
      <c r="F47" s="30">
        <v>0</v>
      </c>
      <c r="G47" s="31">
        <v>0</v>
      </c>
    </row>
    <row r="48" spans="1:7" ht="15">
      <c r="A48" s="29" t="s">
        <v>54</v>
      </c>
      <c r="B48" s="31">
        <v>274340932</v>
      </c>
      <c r="C48" s="31">
        <v>173362940</v>
      </c>
      <c r="D48" s="31">
        <v>447703872</v>
      </c>
      <c r="E48" s="31">
        <v>134387152.76</v>
      </c>
      <c r="F48" s="32">
        <v>134387152.76</v>
      </c>
      <c r="G48" s="32">
        <v>-139953779.24</v>
      </c>
    </row>
    <row r="49" spans="1:7" ht="22.5">
      <c r="A49" s="29" t="s">
        <v>55</v>
      </c>
      <c r="B49" s="31">
        <v>1203348892</v>
      </c>
      <c r="C49" s="31">
        <v>85395769.16000009</v>
      </c>
      <c r="D49" s="31">
        <v>1288744661.16</v>
      </c>
      <c r="E49" s="31">
        <v>321568129.41</v>
      </c>
      <c r="F49" s="32">
        <v>321568129.41</v>
      </c>
      <c r="G49" s="32">
        <v>-881780762.5899999</v>
      </c>
    </row>
    <row r="50" spans="1:7" ht="15">
      <c r="A50" s="29" t="s">
        <v>56</v>
      </c>
      <c r="B50" s="30">
        <v>0</v>
      </c>
      <c r="C50" s="30">
        <v>0</v>
      </c>
      <c r="D50" s="30">
        <v>0</v>
      </c>
      <c r="E50" s="30">
        <v>0</v>
      </c>
      <c r="F50" s="30">
        <v>0</v>
      </c>
      <c r="G50" s="31">
        <v>0</v>
      </c>
    </row>
    <row r="51" spans="1:7" ht="15">
      <c r="A51" s="29" t="s">
        <v>57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1">
        <v>0</v>
      </c>
    </row>
    <row r="52" spans="1:7" ht="15">
      <c r="A52" s="33" t="s">
        <v>58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1">
        <v>0</v>
      </c>
    </row>
    <row r="53" spans="1:7" ht="15">
      <c r="A53" s="20" t="s">
        <v>59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31">
        <v>0</v>
      </c>
    </row>
    <row r="54" spans="1:7" ht="15">
      <c r="A54" s="7" t="s">
        <v>60</v>
      </c>
      <c r="B54" s="11">
        <v>62600000</v>
      </c>
      <c r="C54" s="11">
        <v>0</v>
      </c>
      <c r="D54" s="11">
        <v>62600000</v>
      </c>
      <c r="E54" s="11">
        <v>7508957.82</v>
      </c>
      <c r="F54" s="26">
        <v>7508957.82</v>
      </c>
      <c r="G54" s="26">
        <v>-55091042.18</v>
      </c>
    </row>
    <row r="55" spans="1:7" ht="15">
      <c r="A55" s="33" t="s">
        <v>61</v>
      </c>
      <c r="B55" s="35">
        <v>0</v>
      </c>
      <c r="C55" s="35">
        <v>0</v>
      </c>
      <c r="D55" s="35">
        <v>0</v>
      </c>
      <c r="E55" s="35">
        <v>0</v>
      </c>
      <c r="F55" s="35">
        <v>0</v>
      </c>
      <c r="G55" s="10">
        <v>0</v>
      </c>
    </row>
    <row r="56" spans="1:7" ht="15">
      <c r="A56" s="29" t="s">
        <v>62</v>
      </c>
      <c r="B56" s="35">
        <v>0</v>
      </c>
      <c r="C56" s="35">
        <v>0</v>
      </c>
      <c r="D56" s="35">
        <v>0</v>
      </c>
      <c r="E56" s="35">
        <v>0</v>
      </c>
      <c r="F56" s="35">
        <v>0</v>
      </c>
      <c r="G56" s="10">
        <v>0</v>
      </c>
    </row>
    <row r="57" spans="1:7" ht="15">
      <c r="A57" s="29" t="s">
        <v>63</v>
      </c>
      <c r="B57" s="35">
        <v>0</v>
      </c>
      <c r="C57" s="35">
        <v>0</v>
      </c>
      <c r="D57" s="35">
        <v>0</v>
      </c>
      <c r="E57" s="35">
        <v>0</v>
      </c>
      <c r="F57" s="35">
        <v>0</v>
      </c>
      <c r="G57" s="10">
        <v>0</v>
      </c>
    </row>
    <row r="58" spans="1:7" ht="15">
      <c r="A58" s="33" t="s">
        <v>64</v>
      </c>
      <c r="B58" s="10">
        <v>62600000</v>
      </c>
      <c r="C58" s="10">
        <v>0</v>
      </c>
      <c r="D58" s="10">
        <v>62600000</v>
      </c>
      <c r="E58" s="10">
        <v>7508957.82</v>
      </c>
      <c r="F58" s="25">
        <v>7508957.82</v>
      </c>
      <c r="G58" s="25">
        <v>-55091042.18</v>
      </c>
    </row>
    <row r="59" spans="1:7" ht="15">
      <c r="A59" s="7" t="s">
        <v>65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</row>
    <row r="60" spans="1:7" ht="15">
      <c r="A60" s="29" t="s">
        <v>66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</row>
    <row r="61" spans="1:7" ht="15">
      <c r="A61" s="29" t="s">
        <v>67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</row>
    <row r="62" spans="1:7" ht="15">
      <c r="A62" s="7" t="s">
        <v>11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</row>
    <row r="63" spans="1:7" ht="15">
      <c r="A63" s="7" t="s">
        <v>12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</row>
    <row r="64" spans="1:7" ht="15">
      <c r="A64" s="9"/>
      <c r="B64" s="10"/>
      <c r="C64" s="10"/>
      <c r="D64" s="10"/>
      <c r="E64" s="10"/>
      <c r="F64" s="25"/>
      <c r="G64" s="25"/>
    </row>
    <row r="65" spans="1:7" ht="15">
      <c r="A65" s="6" t="s">
        <v>68</v>
      </c>
      <c r="B65" s="11">
        <v>1540289824</v>
      </c>
      <c r="C65" s="11">
        <v>258758709.1600001</v>
      </c>
      <c r="D65" s="11">
        <v>1799048533.16</v>
      </c>
      <c r="E65" s="11">
        <v>463464239.99</v>
      </c>
      <c r="F65" s="11">
        <v>463464239.99</v>
      </c>
      <c r="G65" s="11">
        <v>-1076825584.01</v>
      </c>
    </row>
    <row r="66" spans="1:7" ht="15">
      <c r="A66" s="9"/>
      <c r="B66" s="10"/>
      <c r="C66" s="10"/>
      <c r="D66" s="10"/>
      <c r="E66" s="10"/>
      <c r="F66" s="25"/>
      <c r="G66" s="25"/>
    </row>
    <row r="67" spans="1:7" ht="15">
      <c r="A67" s="6" t="s">
        <v>69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</row>
    <row r="68" spans="1:7" ht="15">
      <c r="A68" s="7" t="s">
        <v>13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</row>
    <row r="69" spans="1:7" ht="15">
      <c r="A69" s="9"/>
      <c r="B69" s="10"/>
      <c r="C69" s="10"/>
      <c r="D69" s="10"/>
      <c r="E69" s="10"/>
      <c r="F69" s="25"/>
      <c r="G69" s="25"/>
    </row>
    <row r="70" spans="1:9" ht="15">
      <c r="A70" s="6" t="s">
        <v>70</v>
      </c>
      <c r="B70" s="11">
        <v>6284148341.620001</v>
      </c>
      <c r="C70" s="11">
        <v>403106012.86000025</v>
      </c>
      <c r="D70" s="11">
        <v>6687254354.73</v>
      </c>
      <c r="E70" s="11">
        <v>2515012773.53</v>
      </c>
      <c r="F70" s="11">
        <v>2513973848.4900002</v>
      </c>
      <c r="G70" s="11">
        <v>-3770174493.13</v>
      </c>
      <c r="H70" s="36"/>
      <c r="I70" s="37"/>
    </row>
    <row r="71" spans="1:7" ht="15">
      <c r="A71" s="9"/>
      <c r="B71" s="10"/>
      <c r="C71" s="10"/>
      <c r="D71" s="10"/>
      <c r="E71" s="10"/>
      <c r="F71" s="25"/>
      <c r="G71" s="25"/>
    </row>
    <row r="72" spans="1:7" ht="15">
      <c r="A72" s="6" t="s">
        <v>14</v>
      </c>
      <c r="B72" s="10"/>
      <c r="C72" s="10"/>
      <c r="D72" s="10"/>
      <c r="E72" s="10"/>
      <c r="F72" s="25"/>
      <c r="G72" s="25"/>
    </row>
    <row r="73" spans="1:7" ht="15">
      <c r="A73" s="38" t="s">
        <v>71</v>
      </c>
      <c r="B73" s="11">
        <v>289348342</v>
      </c>
      <c r="C73" s="11">
        <v>866232423</v>
      </c>
      <c r="D73" s="11">
        <v>1155580765</v>
      </c>
      <c r="E73" s="11">
        <v>0</v>
      </c>
      <c r="F73" s="11">
        <v>0</v>
      </c>
      <c r="G73" s="11">
        <v>-289348342</v>
      </c>
    </row>
    <row r="74" spans="1:7" ht="15">
      <c r="A74" s="38" t="s">
        <v>15</v>
      </c>
      <c r="B74" s="11">
        <v>0</v>
      </c>
      <c r="C74" s="11">
        <v>53214781</v>
      </c>
      <c r="D74" s="11">
        <v>53214781</v>
      </c>
      <c r="E74" s="11">
        <v>0</v>
      </c>
      <c r="F74" s="11">
        <v>0</v>
      </c>
      <c r="G74" s="11">
        <v>0</v>
      </c>
    </row>
    <row r="75" spans="1:7" ht="15">
      <c r="A75" s="8" t="s">
        <v>72</v>
      </c>
      <c r="B75" s="39">
        <v>289348342</v>
      </c>
      <c r="C75" s="39">
        <v>919447204</v>
      </c>
      <c r="D75" s="39">
        <v>1208795546</v>
      </c>
      <c r="E75" s="39">
        <v>0</v>
      </c>
      <c r="F75" s="39">
        <v>0</v>
      </c>
      <c r="G75" s="39">
        <v>-289348342</v>
      </c>
    </row>
    <row r="76" ht="15">
      <c r="D76" s="17"/>
    </row>
    <row r="89" spans="3:5" ht="15">
      <c r="C89" s="2"/>
      <c r="D89" s="2"/>
      <c r="E89" s="2"/>
    </row>
    <row r="90" spans="1:5" ht="15">
      <c r="A90" s="3" t="s">
        <v>74</v>
      </c>
      <c r="C90" s="40" t="s">
        <v>76</v>
      </c>
      <c r="D90" s="40"/>
      <c r="E90" s="40"/>
    </row>
    <row r="91" spans="1:5" ht="15" customHeight="1">
      <c r="A91" s="4" t="s">
        <v>75</v>
      </c>
      <c r="C91" s="40" t="s">
        <v>77</v>
      </c>
      <c r="D91" s="40"/>
      <c r="E91" s="40"/>
    </row>
  </sheetData>
  <mergeCells count="10">
    <mergeCell ref="C90:E90"/>
    <mergeCell ref="C91:E91"/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41:G41">
      <formula1>-17976931348623100000000000000000000000000000000000000000000000000000000000000000000000000000000000000</formula1>
      <formula2>1.79769313486231E+100</formula2>
    </dataValidation>
  </dataValidations>
  <printOptions/>
  <pageMargins left="1" right="1" top="1" bottom="1" header="0.5" footer="0.5"/>
  <pageSetup fitToHeight="1" fitToWidth="1" horizontalDpi="600" verticalDpi="600" orientation="portrait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Elena Macias Hernandez</dc:creator>
  <cp:keywords/>
  <dc:description/>
  <cp:lastModifiedBy>Claudia Elizabeth Casillas Villegas</cp:lastModifiedBy>
  <cp:lastPrinted>2022-04-27T15:36:59Z</cp:lastPrinted>
  <dcterms:created xsi:type="dcterms:W3CDTF">2019-04-25T17:33:50Z</dcterms:created>
  <dcterms:modified xsi:type="dcterms:W3CDTF">2022-05-02T17:08:49Z</dcterms:modified>
  <cp:category/>
  <cp:version/>
  <cp:contentType/>
  <cp:contentStatus/>
</cp:coreProperties>
</file>